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需求调研主表" sheetId="2" r:id="rId1"/>
    <sheet name="模块概览与参考规模" sheetId="4" r:id="rId2"/>
  </sheets>
  <calcPr calcId="144525" calcMode="manual"/>
</workbook>
</file>

<file path=xl/sharedStrings.xml><?xml version="1.0" encoding="utf-8"?>
<sst xmlns="http://schemas.openxmlformats.org/spreadsheetml/2006/main" count="610" uniqueCount="326">
  <si>
    <t>四川省妇幼保健院  智慧护理病房建设需求调研表</t>
  </si>
  <si>
    <t xml:space="preserve">编制部门：护理部  |  版本：V1.0  |  日期：2026-08 </t>
  </si>
  <si>
    <t>序号</t>
  </si>
  <si>
    <t>一级模块</t>
  </si>
  <si>
    <t>二级功能项</t>
  </si>
  <si>
    <t>功能描述 / 需求要点</t>
  </si>
  <si>
    <t>建设方式</t>
  </si>
  <si>
    <t>覆盖范围 / 数量 
（初步预估）</t>
  </si>
  <si>
    <t>需对接的院内系统</t>
  </si>
  <si>
    <t>妇幼专科特殊要求</t>
  </si>
  <si>
    <t>一、项目概况与建设规模</t>
  </si>
  <si>
    <t>建设院区范围</t>
  </si>
  <si>
    <t>覆盖天府院区、晋阳院区双院区；按病区/护理单元分批启用。存在同楼层一个护理单元多个病区（医疗组）共用智慧大屏、门头屏等软硬件。晋阳院区全新建，天府院区部分硬件设备利旧改造。</t>
  </si>
  <si>
    <t>新建</t>
  </si>
  <si>
    <t>双院区</t>
  </si>
  <si>
    <t>—</t>
  </si>
  <si>
    <t>产科、新生儿科、儿科、妇科优先</t>
  </si>
  <si>
    <t>建设床位规模</t>
  </si>
  <si>
    <t>本期按约 500 张床位规划，远期可扩展至全院开放床位。</t>
  </si>
  <si>
    <t>约 500 床（可扩）</t>
  </si>
  <si>
    <t>新生儿床/温箱位需单独计数</t>
  </si>
  <si>
    <t>建设病区数量</t>
  </si>
  <si>
    <t>覆盖 17 个病区；晋阳 12 个、天府 5 个（含利旧改造）。</t>
  </si>
  <si>
    <t>新建+利旧</t>
  </si>
  <si>
    <t>17 个病区</t>
  </si>
  <si>
    <t>总体建设目标</t>
  </si>
  <si>
    <t>以护理信息化、物联网、AI 为支撑，实现护理闭环、患者安全、提质增效；对接电子病历五级评审、DRG/DIP。</t>
  </si>
  <si>
    <t>全院</t>
  </si>
  <si>
    <t>HIS/EMR/护理/集成平台</t>
  </si>
  <si>
    <t>需满足妇幼专科评级</t>
  </si>
  <si>
    <t>二、护士站智慧大屏（护理白板）</t>
  </si>
  <si>
    <t>硬件规格</t>
  </si>
  <si>
    <t>65 寸及以上触控大屏，护士站壁挂/支架安装；支持 7×24h 运行。同楼层一个护理单元多个病区（医疗组）共用。</t>
  </si>
  <si>
    <t>晋阳 12 台（每病区 1 台）</t>
  </si>
  <si>
    <t>产科需配更大可视角度</t>
  </si>
  <si>
    <t>患者一览表</t>
  </si>
  <si>
    <t>自动展示床位、姓名、诊断、护理级别、饮食、过敏、主管医生/护士、入院天数、风险标识（跌倒/压疮/VTE/疼痛等）。</t>
  </si>
  <si>
    <t>全部护理白板</t>
  </si>
  <si>
    <t>HIS/EMR/护理系统</t>
  </si>
  <si>
    <t>新生儿显示母婴床号绑定</t>
  </si>
  <si>
    <t>医嘱/护理待办</t>
  </si>
  <si>
    <t>实时展示长期/临时医嘱执行进度、护理项目待办、检验检查预约提醒、手术排程。</t>
  </si>
  <si>
    <t>全部</t>
  </si>
  <si>
    <t>HIS/EMR/LIS/PACS/手麻</t>
  </si>
  <si>
    <t>产科显示产程进展</t>
  </si>
  <si>
    <t>输液中央监护</t>
  </si>
  <si>
    <t>在白板上集中显示所有床位输液状态、滴速、剩余时间、报警；支持远程夹管/控速。</t>
  </si>
  <si>
    <t>输液系统</t>
  </si>
  <si>
    <t>呼叫/报警集中展示</t>
  </si>
  <si>
    <t>患者呼叫、卫生间紧急、设备报警、人员求助按等级分色显示，可定位到床/到人。</t>
  </si>
  <si>
    <t>呼叫系统/人员定位</t>
  </si>
  <si>
    <t>新生儿异常报警置顶</t>
  </si>
  <si>
    <t>电子交班</t>
  </si>
  <si>
    <t>支持文字/语音/视频交班记录，自动汇总本班出入院、危重、特殊事件，可追溯留痕。</t>
  </si>
  <si>
    <t>护理系统</t>
  </si>
  <si>
    <t>动态巡航/手动干预</t>
  </si>
  <si>
    <t>自动轮播病区关键页面；护士长可一键冻结、插播紧急通知、强制接管。</t>
  </si>
  <si>
    <t>护理质控看板</t>
  </si>
  <si>
    <t>实时展示护理质量指标：管路管理、疼痛评估、跌倒/压疮发生率、护理工时、满意度等。</t>
  </si>
  <si>
    <t>护理质控系统</t>
  </si>
  <si>
    <t>权限分级管理</t>
  </si>
  <si>
    <t>支持护士长/责任护士/护士/进修等角色分级查看与操作，关键操作留痕。</t>
  </si>
  <si>
    <t>统一认证</t>
  </si>
  <si>
    <t>三、床旁交互终端（床头屏/床旁屏）</t>
  </si>
  <si>
    <t>10–13.3 寸安卓触控屏，POE 供电，嵌入式/悬臂/壁挂安装；支持清洁消毒、抗菌外壳。</t>
  </si>
  <si>
    <t>新建/利旧</t>
  </si>
  <si>
    <t>约 500 床</t>
  </si>
  <si>
    <t>新生儿暖箱旁需小型化/防误触</t>
  </si>
  <si>
    <t>患者信息卡电子化</t>
  </si>
  <si>
    <t>替代纸质床头卡，显示姓名、床号、诊断、护理级别、饮食、过敏、责任医护、入院日期；与 HIS 实时同步。</t>
  </si>
  <si>
    <t>全部床位</t>
  </si>
  <si>
    <t>HIS/EMR</t>
  </si>
  <si>
    <t>新生儿显示母亲姓名+婴儿性别/体重</t>
  </si>
  <si>
    <t>床旁呼叫/增援</t>
  </si>
  <si>
    <t>一键呼叫护士站；支持护理增援、换药提醒、勿扰模式；呼叫时走廊屏/门口屏/护士手环联动。</t>
  </si>
  <si>
    <t>呼叫系统</t>
  </si>
  <si>
    <t>产科分娩/产后需助产士紧急呼叫</t>
  </si>
  <si>
    <t>床旁查房/护理记录</t>
  </si>
  <si>
    <t>医护刷卡/刷脸登录后查看病历、医嘱、检验检查报告；可在床旁录入护理记录、体征数据。</t>
  </si>
  <si>
    <t>EMR/护理文书/LIS/PACS</t>
  </si>
  <si>
    <t>新生儿记录喂养/大小便/黄疸</t>
  </si>
  <si>
    <t>住院费用/清单查询</t>
  </si>
  <si>
    <t>患者可自助查询每日费用、预交金余额、检查检验结果，支持扫码缴费。</t>
  </si>
  <si>
    <t>HIS/收费/支付平台</t>
  </si>
  <si>
    <t>健康宣教（床旁端）</t>
  </si>
  <si>
    <t>支持视频/图文/音频宣教；可按诊断、手术前后、慢病等自动推送；患者可反馈"已查看/已理解"。</t>
  </si>
  <si>
    <t>宣教库/HIS</t>
  </si>
  <si>
    <t>产科母乳喂养、新生儿护理、早教</t>
  </si>
  <si>
    <t>娱乐/服务</t>
  </si>
  <si>
    <t>支持院内导航、营养点餐、服务评价、满意度调查。</t>
  </si>
  <si>
    <t>儿科可加入动画/游戏</t>
  </si>
  <si>
    <t>远程探视/会诊</t>
  </si>
  <si>
    <t>支持家属手机/PC 远程视频探视；支持多学科远程会诊。</t>
  </si>
  <si>
    <t>NICU/隔离病房优先</t>
  </si>
  <si>
    <t>NICU 母婴探视为刚需</t>
  </si>
  <si>
    <t>蓝牙 IoT 扩展</t>
  </si>
  <si>
    <t>内置蓝牙模块，可接入床旁呼叫按钮、卫生间按钮、体征设备、智能床垫等。</t>
  </si>
  <si>
    <t>物联网平台</t>
  </si>
  <si>
    <t>专科皮肤/界面</t>
  </si>
  <si>
    <t>根据产科、新生儿、儿科、妇科等科室自动切换专科界面与功能模块。</t>
  </si>
  <si>
    <t>妇幼特色：不同科室差异化</t>
  </si>
  <si>
    <t>无陪病房服务</t>
  </si>
  <si>
    <t>无陪护场景下支持视频沟通、AI 陪伴、自动提醒、紧急呼叫到集中护理站。</t>
  </si>
  <si>
    <t>试点病区</t>
  </si>
  <si>
    <t>产科/新生儿无陪病房</t>
  </si>
  <si>
    <t>四、门口屏 / 走廊屏</t>
  </si>
  <si>
    <t>门口屏规格</t>
  </si>
  <si>
    <t>10–15.6 寸屏，安装于病房门口；显示病房号、床位、患者/责任医护信息、护理状态、呼叫指示。</t>
  </si>
  <si>
    <t>利旧改造</t>
  </si>
  <si>
    <t>天府院区利旧</t>
  </si>
  <si>
    <t>HIS/护理</t>
  </si>
  <si>
    <t>门口屏功能</t>
  </si>
  <si>
    <t>支持医护进入自动亮灯/记录查房、就近接听其他病房呼叫、显示卫生间紧急状态、不同呼叫等级不同门灯颜色。</t>
  </si>
  <si>
    <t>全部病房</t>
  </si>
  <si>
    <t>呼叫/人员定位</t>
  </si>
  <si>
    <t>走廊屏规格</t>
  </si>
  <si>
    <t>走廊长条/竖屏，显示呼叫定位、病房指引、健康宣教、通知公告。</t>
  </si>
  <si>
    <t>多屏联动</t>
  </si>
  <si>
    <t>床头屏—门口屏—走廊屏—护士站大屏—护士手环信息一致、状态同步，避免多端重复录入。</t>
  </si>
  <si>
    <t>统一平台</t>
  </si>
  <si>
    <t>利旧兼容性</t>
  </si>
  <si>
    <t>对天府院区现有不同厂商屏体提供协议适配/中间件/刷机方案；不兼容型号给出替换清单。</t>
  </si>
  <si>
    <t>天府院区</t>
  </si>
  <si>
    <t>需现场勘察硬件版本</t>
  </si>
  <si>
    <r>
      <t>五、护理呼叫与对讲系统</t>
    </r>
    <r>
      <rPr>
        <b/>
        <sz val="10"/>
        <color rgb="FFFF0000"/>
        <rFont val="微软雅黑"/>
        <charset val="134"/>
      </rPr>
      <t>（非对讲机）</t>
    </r>
  </si>
  <si>
    <t>全双工可视对讲</t>
  </si>
  <si>
    <t>床头/门口/护士站/医生办公室之间支持高清可视全双工对讲，无回音啸叫。</t>
  </si>
  <si>
    <t>卫生间紧急呼叫</t>
  </si>
  <si>
    <t>防水拉绳/按钮，支持长按解除或护士站解除；门外三色灯提示。</t>
  </si>
  <si>
    <t>全部卫生间</t>
  </si>
  <si>
    <t>分级呼叫与智能分发</t>
  </si>
  <si>
    <t>普通呼叫、换药、紧急增援、设备报警分级；按管床护士/责任组/就近原则自动分发到 PDA/手环。</t>
  </si>
  <si>
    <t>人员定位/排班</t>
  </si>
  <si>
    <t>移动对讲</t>
  </si>
  <si>
    <t>护士配移动手环/手机 APP，行走中可接听、回拨、查看呼叫位置；支持走廊任意分机代接。</t>
  </si>
  <si>
    <t>护士 100+</t>
  </si>
  <si>
    <t>呼叫转移/托管</t>
  </si>
  <si>
    <t>护士站主机可托管给其他主机；支持分时段转移、夜间模式。</t>
  </si>
  <si>
    <t>广播/通知</t>
  </si>
  <si>
    <t>支持全区、分区、单床广播；支持文字/语音/视频通知；支持紧急广播。</t>
  </si>
  <si>
    <t>录音录像留痕</t>
  </si>
  <si>
    <t>对讲内容可录音录像存储，便于纠纷追溯；存储时长符合医院要求（≥ 90 天）。</t>
  </si>
  <si>
    <t>需符合隐私合规</t>
  </si>
  <si>
    <t>门禁联动</t>
  </si>
  <si>
    <t>护士站主机可与病区门禁可视对讲并远程开门；支持 IC 卡/刷脸。</t>
  </si>
  <si>
    <t>重点病区</t>
  </si>
  <si>
    <t>门禁系统</t>
  </si>
  <si>
    <t>NICU/产科母婴区门禁刚需</t>
  </si>
  <si>
    <t>六、智能输液监控</t>
  </si>
  <si>
    <t>输液监护仪硬件</t>
  </si>
  <si>
    <t>每床 1 个，支持滴速监测、剩余量/剩余时间、异常报警、自动夹管；红外阵列/称重式需说明原理与精度。</t>
  </si>
  <si>
    <t>500 个</t>
  </si>
  <si>
    <t>儿科/新生儿需适配小剂量</t>
  </si>
  <si>
    <t>绑定与核对</t>
  </si>
  <si>
    <t>支持扫码/PDA 一触即配，3 秒内完成患者—药液—护士三查七对绑定，无按键单手操作。</t>
  </si>
  <si>
    <t>HIS/移动护理</t>
  </si>
  <si>
    <t>多异常识别</t>
  </si>
  <si>
    <t>自动识别过快、过慢、堵塞、走空、气泡、回血等异常；实时分级报警到 PDA/手环/白板。</t>
  </si>
  <si>
    <t>远程夹管/控速</t>
  </si>
  <si>
    <t>护士可在 PDA/白板远程夹管、调整滴速；输液结束自动夹管并呼叫。</t>
  </si>
  <si>
    <t>中央监护</t>
  </si>
  <si>
    <t>护士站大屏/白板集中显示全部输液状态；支持按病区/责任组筛选；多床异常并发时排序提醒。</t>
  </si>
  <si>
    <t>设备查找与管理</t>
  </si>
  <si>
    <t>支持定位查找、电量监测、自动盘点、防丢防盗；设备状态可视化。</t>
  </si>
  <si>
    <t>二类医疗器械资质</t>
  </si>
  <si>
    <t>输液监护仪须具备二类医疗器械注册证；提供注册证编号及适用范围。</t>
  </si>
  <si>
    <t>输血/特殊液体扩展</t>
  </si>
  <si>
    <t>可扩展输血、肠内营养、化疗泵、镇痛泵等特殊液体监测与报警联动。</t>
  </si>
  <si>
    <t>按需</t>
  </si>
  <si>
    <t>产科出血/化疗场景</t>
  </si>
  <si>
    <t>七、生命体征采集与预警</t>
  </si>
  <si>
    <t>体征设备接入</t>
  </si>
  <si>
    <t>蓝牙接入血压计、血氧仪、体温计、血糖仪、体重秤、监护垫、胎心仪等；支持主流品牌。</t>
  </si>
  <si>
    <t>全部病区</t>
  </si>
  <si>
    <t>需接入胎心仪/新生儿监护</t>
  </si>
  <si>
    <t>自动上传护理文书</t>
  </si>
  <si>
    <t>体征数据自动上传至 EMR/护理文书，生成体温单、护理记录；减少手工录入。</t>
  </si>
  <si>
    <t>EMR/护理文书</t>
  </si>
  <si>
    <t>智能预警规则</t>
  </si>
  <si>
    <t>按年龄/科室/护理等级/诊断设置阈值；支持连续 N 次异常才报警、MEWS/NEWS/产科早期预警评分自动计算。</t>
  </si>
  <si>
    <t>产科/新生儿预警阈值差异化</t>
  </si>
  <si>
    <t>分级提醒</t>
  </si>
  <si>
    <t>轻度异常数据标红；重度异常大屏弹窗+声光+PDA/手环推送；可标记高危患者特别关注。</t>
  </si>
  <si>
    <t>趋势图与 7 天回顾</t>
  </si>
  <si>
    <t>患者体征趋势图、测量方式、数据来源标识；支持导出与病历归档。</t>
  </si>
  <si>
    <t>EMR</t>
  </si>
  <si>
    <t>非接触监测（扩展）</t>
  </si>
  <si>
    <t>可扩展智能床垫/雷达，监测心率、呼吸、在床/离床、跌倒、癫痫发作等。</t>
  </si>
  <si>
    <t>高危/老年/新生儿</t>
  </si>
  <si>
    <t>新生儿呼吸暂停/坠床预警</t>
  </si>
  <si>
    <t>八、物联网资产管理</t>
  </si>
  <si>
    <t>资产标签</t>
  </si>
  <si>
    <t>为呼吸机、监护仪、输液泵、暖箱、蓝光箱、ECMO、CRRT 等高值/移动设备配蓝牙/RFID 标签，约 1200 个。</t>
  </si>
  <si>
    <t>15 个病区/1200 个</t>
  </si>
  <si>
    <t>新生儿暖箱/蓝光箱纳入</t>
  </si>
  <si>
    <t>实时定位</t>
  </si>
  <si>
    <t>AoA 高精度定位（亚米级 0.2–0.5m），地图可视化查找设备位置。</t>
  </si>
  <si>
    <t>电子围栏</t>
  </si>
  <si>
    <t>为重点设备/区域设置电子围栏，越界/擅自带离报警；可联动视频。</t>
  </si>
  <si>
    <t>视频监控</t>
  </si>
  <si>
    <t>一键盘点</t>
  </si>
  <si>
    <t>按科室/类型自动盘点，生成盘点报表；盘点效率较人工提升 ≥ 80%。</t>
  </si>
  <si>
    <t>设备科系统</t>
  </si>
  <si>
    <t>使用效能分析</t>
  </si>
  <si>
    <t>记录设备使用时长、空闲率、周转率、故障次数；为采购调配与预防性维护提供数据。</t>
  </si>
  <si>
    <t>HRP/设备管理</t>
  </si>
  <si>
    <t>历史轨迹回放</t>
  </si>
  <si>
    <t>可回放设备任意时段移动轨迹，用于遗失追溯与感控流调。</t>
  </si>
  <si>
    <t>九、医护人员定位与智能工牌</t>
  </si>
  <si>
    <t>智能工牌/手环</t>
  </si>
  <si>
    <t>护士/医生佩戴，支持定位、一键 SOS、消息接收、振动提醒；约 100 个起步可扩。</t>
  </si>
  <si>
    <t>100+</t>
  </si>
  <si>
    <t>实时定位与就近调度</t>
  </si>
  <si>
    <t>紧急呼叫时定位最近护士，自动派单；护士长可查看在岗分布。</t>
  </si>
  <si>
    <t>排班系统</t>
  </si>
  <si>
    <t>自动查房记录</t>
  </si>
  <si>
    <t>护士进入房间自动记录查房时间、次数，无需扫码。</t>
  </si>
  <si>
    <t>消息/报警推送</t>
  </si>
  <si>
    <t>输液报警、患者呼叫、医嘱待办、危急值推送到工牌/手环，减少往返护士站。</t>
  </si>
  <si>
    <t>HIS/LIS/输液</t>
  </si>
  <si>
    <t>行为/动线分析</t>
  </si>
  <si>
    <t>分析护士行走路线、停留时长、工作负荷，为排班和病房布局优化提供数据。</t>
  </si>
  <si>
    <t>需注意隐私合规</t>
  </si>
  <si>
    <t>门禁/消费扩展</t>
  </si>
  <si>
    <t>工牌集成 NFC 门禁、考勤、食堂消费等扩展功能。</t>
  </si>
  <si>
    <t>门禁/HRP</t>
  </si>
  <si>
    <t>十、患者/婴儿定位与防盗（妇幼特色）</t>
  </si>
  <si>
    <t>婴儿防盗腕带</t>
  </si>
  <si>
    <t>新生儿出生即佩戴防水防拆腕带，与母亲腕带配对；离开授权区域出口立即报警并锁闭门禁。</t>
  </si>
  <si>
    <t>产科/新生儿科</t>
  </si>
  <si>
    <t>门禁/HIS</t>
  </si>
  <si>
    <t>妇幼核心刚需</t>
  </si>
  <si>
    <t>母婴配对核对</t>
  </si>
  <si>
    <t>喂奶、洗澡、转运、出院时通过腕带双向核对，错配报警；形成操作留痕。</t>
  </si>
  <si>
    <t>产科/新生儿</t>
  </si>
  <si>
    <t>HIS</t>
  </si>
  <si>
    <t>婴儿实时定位</t>
  </si>
  <si>
    <t>在产科/新生儿科地图上实时显示婴儿位置，支持被抱离/拆除/离床报警。</t>
  </si>
  <si>
    <t>患者防走失</t>
  </si>
  <si>
    <t>儿科/认知障碍/老年患者佩戴腕带，靠近出口/电梯报警；可联动视频。</t>
  </si>
  <si>
    <t>儿科/老年</t>
  </si>
  <si>
    <t>门禁/视频</t>
  </si>
  <si>
    <t>温箱/蓝光箱监测</t>
  </si>
  <si>
    <t>对新生儿暖箱、蓝光箱、辐射台的温度、湿度、使用状态进行监测并报警。</t>
  </si>
  <si>
    <t>NICU/新生儿</t>
  </si>
  <si>
    <t>设备平台</t>
  </si>
  <si>
    <t>妇幼特色</t>
  </si>
  <si>
    <t>十一、AI 健康宣教</t>
  </si>
  <si>
    <t>宣教内容库</t>
  </si>
  <si>
    <t>提供覆盖妇幼专科（孕产、哺乳、新生儿护理、儿童保健、妇科、更年期等）的视频/图文/音频库 ≥ 500 条，可持续更新。</t>
  </si>
  <si>
    <t>妇幼专科内容为重点</t>
  </si>
  <si>
    <t>智能匹配推送</t>
  </si>
  <si>
    <t>基于诊断、手术、孕周/日龄、医嘱自动匹配宣教内容；支持入院/术前/术后/出院等关键节点触发。</t>
  </si>
  <si>
    <t>按孕产/新生儿路径推送</t>
  </si>
  <si>
    <t>多端推送</t>
  </si>
  <si>
    <t>可推送到床头屏、床旁屏、护士白板、患者手机微信/小程序；支持扫码延伸阅读。</t>
  </si>
  <si>
    <t>学习效果反馈</t>
  </si>
  <si>
    <t>患者端反馈"已查看/已理解"；护士端查看学习率、未读名单；支持问卷/测评。</t>
  </si>
  <si>
    <t>宣教效果统计</t>
  </si>
  <si>
    <t>统计宣教覆盖率、阅读完成率、满意度，用于护理质控与健教考核。</t>
  </si>
  <si>
    <t>质控系统</t>
  </si>
  <si>
    <t>医院自定义内容</t>
  </si>
  <si>
    <t>支持医院/科室自行上传、编辑、审核宣教内容；支持多语言。</t>
  </si>
  <si>
    <t>藏区/少数民族语言可选</t>
  </si>
  <si>
    <t>智慧护理病房建设模块概览与参考规模（可按实际调整）</t>
  </si>
  <si>
    <t>模块</t>
  </si>
  <si>
    <t>参考数量/规模</t>
  </si>
  <si>
    <t>说明</t>
  </si>
  <si>
    <t>护士站智慧大屏（护理白板）</t>
  </si>
  <si>
    <t>65 寸屏 12 台（晋阳 12 病区）+ 软件</t>
  </si>
  <si>
    <t>替代手写白板，对接 HIS/护理</t>
  </si>
  <si>
    <t>床旁/床头交互屏</t>
  </si>
  <si>
    <t>约 500 床，含天府利旧</t>
  </si>
  <si>
    <t>每床 1 屏，POE 供电</t>
  </si>
  <si>
    <t>门口屏/走廊屏</t>
  </si>
  <si>
    <t>天府院区现有屏体</t>
  </si>
  <si>
    <t>中间件适配/刷机/替换不兼容型号</t>
  </si>
  <si>
    <t>护理呼叫对讲</t>
  </si>
  <si>
    <t>覆盖 17 个病区</t>
  </si>
  <si>
    <t>全双工可视、移动对讲</t>
  </si>
  <si>
    <t>智能输液监控</t>
  </si>
  <si>
    <t>输液监护仪 500 个 + 基站</t>
  </si>
  <si>
    <t>二类医疗器械，红外阵列优先</t>
  </si>
  <si>
    <t>体征采集与预警</t>
  </si>
  <si>
    <t>蓝牙体征设备按病区配置</t>
  </si>
  <si>
    <t>数据自动回写 EMR</t>
  </si>
  <si>
    <t>物联网资产管理</t>
  </si>
  <si>
    <t>资产标签 1200 个 + AoA 基站</t>
  </si>
  <si>
    <t>高值/移动设备定位盘点</t>
  </si>
  <si>
    <t>医护人员定位</t>
  </si>
  <si>
    <t>智能工牌/手环 100+</t>
  </si>
  <si>
    <t>定位+消息+SOS+查房记录</t>
  </si>
  <si>
    <t>婴儿防盗/患者定位</t>
  </si>
  <si>
    <t>产科/新生儿科全覆盖</t>
  </si>
  <si>
    <t>妇幼特色刚需</t>
  </si>
  <si>
    <t>AI 健康宣教</t>
  </si>
  <si>
    <t>全院软件授权 + 内容库</t>
  </si>
  <si>
    <t>移动护理/文书联动</t>
  </si>
  <si>
    <t>系统对接</t>
  </si>
  <si>
    <t>对接现有 PDA/护理文书</t>
  </si>
  <si>
    <t>数据自动回写，闭环管理</t>
  </si>
  <si>
    <t>无陪护/免陪护试点</t>
  </si>
  <si>
    <t>产科/NICU 试点 1–2 病区</t>
  </si>
  <si>
    <t>集中监护+远程协同</t>
  </si>
  <si>
    <t>多网合一 AP + 物联网网关</t>
  </si>
  <si>
    <t>17 个病区无线覆盖</t>
  </si>
  <si>
    <t>WiFi6+蓝牙 AoA+LoRa+Zigbee</t>
  </si>
  <si>
    <t>服务器/存储/网络</t>
  </si>
  <si>
    <t>本地/云/超融合</t>
  </si>
  <si>
    <t>双机热备、等保三级</t>
  </si>
  <si>
    <t>统一物联网平台/数据中台</t>
  </si>
  <si>
    <t>全院授权</t>
  </si>
  <si>
    <t>统一设备/数据/应用/运维</t>
  </si>
  <si>
    <t>系统集成接口</t>
  </si>
  <si>
    <t>HIS/EMR/LIS/PACS/手麻/集成平台</t>
  </si>
  <si>
    <t>标准接口，不直连数据库</t>
  </si>
  <si>
    <t>信息安全/等保三级</t>
  </si>
  <si>
    <t>合规</t>
  </si>
  <si>
    <t>等保三级+医疗器械合规</t>
  </si>
  <si>
    <t>AI 扩展应用</t>
  </si>
  <si>
    <t>可选</t>
  </si>
  <si>
    <t>试点</t>
  </si>
  <si>
    <t>危急识别/AI 助手/视频分析</t>
  </si>
  <si>
    <t>实施/培训/运维</t>
  </si>
  <si>
    <t>服务</t>
  </si>
  <si>
    <t>质保 ≥3 年，本地响应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</si>
</sst>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rgb="FFFFFFFF"/>
      <name val="微软雅黑"/>
      <charset val="134"/>
    </font>
    <font>
      <b/>
      <sz val="10"/>
      <color rgb="FFFFFFFF"/>
      <name val="微软雅黑"/>
      <charset val="134"/>
    </font>
    <font>
      <sz val="10"/>
      <color rgb="FF000000"/>
      <name val="微软雅黑"/>
      <charset val="134"/>
    </font>
    <font>
      <i/>
      <sz val="10"/>
      <color rgb="FF595959"/>
      <name val="微软雅黑"/>
      <charset val="134"/>
    </font>
    <font>
      <b/>
      <sz val="10"/>
      <color rgb="FF1F4E79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FF0000"/>
      <name val="微软雅黑"/>
      <charset val="134"/>
    </font>
  </fonts>
  <fills count="41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5" borderId="1" xfId="0" applyNumberFormat="1" applyFont="1" applyFill="1" applyBorder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8" borderId="1" xfId="0" applyNumberFormat="1" applyFont="1" applyFill="1" applyBorder="1" applyAlignment="1">
      <alignment horizontal="left" vertical="center" wrapText="1"/>
    </xf>
    <xf numFmtId="0" fontId="5" fillId="9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H77"/>
  <sheetViews>
    <sheetView tabSelected="1" workbookViewId="0">
      <pane xSplit="2" ySplit="3" topLeftCell="C61" activePane="bottomRight" state="frozen"/>
      <selection/>
      <selection pane="topRight"/>
      <selection pane="bottomLeft"/>
      <selection pane="bottomRight" activeCell="B7" sqref="B7:B74"/>
    </sheetView>
  </sheetViews>
  <sheetFormatPr defaultColWidth="8" defaultRowHeight="14.25" outlineLevelCol="7"/>
  <cols>
    <col min="1" max="1" width="6" customWidth="1"/>
    <col min="2" max="2" width="29.125" customWidth="1"/>
    <col min="3" max="3" width="22" customWidth="1"/>
    <col min="4" max="4" width="61.75" customWidth="1"/>
    <col min="5" max="5" width="14" customWidth="1"/>
    <col min="6" max="7" width="22" customWidth="1"/>
    <col min="8" max="8" width="26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8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49.5" spans="1:8">
      <c r="A4" s="3">
        <v>1</v>
      </c>
      <c r="B4" s="6" t="s">
        <v>10</v>
      </c>
      <c r="C4" s="4" t="s">
        <v>11</v>
      </c>
      <c r="D4" s="4" t="s">
        <v>12</v>
      </c>
      <c r="E4" s="3" t="s">
        <v>13</v>
      </c>
      <c r="F4" s="4" t="s">
        <v>14</v>
      </c>
      <c r="G4" s="4" t="s">
        <v>15</v>
      </c>
      <c r="H4" s="4" t="s">
        <v>16</v>
      </c>
    </row>
    <row r="5" ht="30" customHeight="1" spans="1:8">
      <c r="A5" s="3">
        <v>2</v>
      </c>
      <c r="B5" s="6" t="s">
        <v>10</v>
      </c>
      <c r="C5" s="4" t="s">
        <v>17</v>
      </c>
      <c r="D5" s="4" t="s">
        <v>18</v>
      </c>
      <c r="E5" s="3" t="s">
        <v>13</v>
      </c>
      <c r="F5" s="4" t="s">
        <v>19</v>
      </c>
      <c r="G5" s="4" t="s">
        <v>15</v>
      </c>
      <c r="H5" s="4" t="s">
        <v>20</v>
      </c>
    </row>
    <row r="6" ht="30" customHeight="1" spans="1:8">
      <c r="A6" s="3">
        <v>3</v>
      </c>
      <c r="B6" s="6" t="s">
        <v>10</v>
      </c>
      <c r="C6" s="4" t="s">
        <v>21</v>
      </c>
      <c r="D6" s="4" t="s">
        <v>22</v>
      </c>
      <c r="E6" s="3" t="s">
        <v>23</v>
      </c>
      <c r="F6" s="4" t="s">
        <v>24</v>
      </c>
      <c r="G6" s="4" t="s">
        <v>15</v>
      </c>
      <c r="H6" s="4" t="s">
        <v>15</v>
      </c>
    </row>
    <row r="7" ht="34" customHeight="1" spans="1:8">
      <c r="A7" s="3">
        <v>4</v>
      </c>
      <c r="B7" s="6" t="s">
        <v>10</v>
      </c>
      <c r="C7" s="4" t="s">
        <v>25</v>
      </c>
      <c r="D7" s="4" t="s">
        <v>26</v>
      </c>
      <c r="E7" s="3" t="s">
        <v>13</v>
      </c>
      <c r="F7" s="4" t="s">
        <v>27</v>
      </c>
      <c r="G7" s="4" t="s">
        <v>28</v>
      </c>
      <c r="H7" s="4" t="s">
        <v>29</v>
      </c>
    </row>
    <row r="8" ht="44" customHeight="1" spans="1:8">
      <c r="A8" s="3">
        <v>5</v>
      </c>
      <c r="B8" s="7" t="s">
        <v>30</v>
      </c>
      <c r="C8" s="4" t="s">
        <v>31</v>
      </c>
      <c r="D8" s="4" t="s">
        <v>32</v>
      </c>
      <c r="E8" s="3" t="s">
        <v>13</v>
      </c>
      <c r="F8" s="4" t="s">
        <v>33</v>
      </c>
      <c r="G8" s="4" t="s">
        <v>15</v>
      </c>
      <c r="H8" s="4" t="s">
        <v>34</v>
      </c>
    </row>
    <row r="9" ht="34" customHeight="1" spans="1:8">
      <c r="A9" s="3">
        <v>6</v>
      </c>
      <c r="B9" s="7" t="s">
        <v>30</v>
      </c>
      <c r="C9" s="4" t="s">
        <v>35</v>
      </c>
      <c r="D9" s="4" t="s">
        <v>36</v>
      </c>
      <c r="E9" s="3" t="s">
        <v>13</v>
      </c>
      <c r="F9" s="4" t="s">
        <v>37</v>
      </c>
      <c r="G9" s="4" t="s">
        <v>38</v>
      </c>
      <c r="H9" s="4" t="s">
        <v>39</v>
      </c>
    </row>
    <row r="10" ht="30" customHeight="1" spans="1:8">
      <c r="A10" s="3">
        <v>7</v>
      </c>
      <c r="B10" s="7" t="s">
        <v>30</v>
      </c>
      <c r="C10" s="4" t="s">
        <v>40</v>
      </c>
      <c r="D10" s="4" t="s">
        <v>41</v>
      </c>
      <c r="E10" s="3" t="s">
        <v>13</v>
      </c>
      <c r="F10" s="4" t="s">
        <v>42</v>
      </c>
      <c r="G10" s="4" t="s">
        <v>43</v>
      </c>
      <c r="H10" s="4" t="s">
        <v>44</v>
      </c>
    </row>
    <row r="11" ht="30" customHeight="1" spans="1:8">
      <c r="A11" s="3">
        <v>8</v>
      </c>
      <c r="B11" s="7" t="s">
        <v>30</v>
      </c>
      <c r="C11" s="4" t="s">
        <v>45</v>
      </c>
      <c r="D11" s="4" t="s">
        <v>46</v>
      </c>
      <c r="E11" s="3" t="s">
        <v>13</v>
      </c>
      <c r="F11" s="4" t="s">
        <v>42</v>
      </c>
      <c r="G11" s="4" t="s">
        <v>47</v>
      </c>
      <c r="H11" s="4" t="s">
        <v>15</v>
      </c>
    </row>
    <row r="12" ht="30" customHeight="1" spans="1:8">
      <c r="A12" s="3">
        <v>9</v>
      </c>
      <c r="B12" s="7" t="s">
        <v>30</v>
      </c>
      <c r="C12" s="4" t="s">
        <v>48</v>
      </c>
      <c r="D12" s="4" t="s">
        <v>49</v>
      </c>
      <c r="E12" s="3" t="s">
        <v>13</v>
      </c>
      <c r="F12" s="4" t="s">
        <v>42</v>
      </c>
      <c r="G12" s="4" t="s">
        <v>50</v>
      </c>
      <c r="H12" s="4" t="s">
        <v>51</v>
      </c>
    </row>
    <row r="13" ht="30" customHeight="1" spans="1:8">
      <c r="A13" s="3">
        <v>10</v>
      </c>
      <c r="B13" s="7" t="s">
        <v>30</v>
      </c>
      <c r="C13" s="4" t="s">
        <v>52</v>
      </c>
      <c r="D13" s="4" t="s">
        <v>53</v>
      </c>
      <c r="E13" s="3" t="s">
        <v>13</v>
      </c>
      <c r="F13" s="4" t="s">
        <v>42</v>
      </c>
      <c r="G13" s="4" t="s">
        <v>54</v>
      </c>
      <c r="H13" s="4" t="s">
        <v>15</v>
      </c>
    </row>
    <row r="14" ht="30" customHeight="1" spans="1:8">
      <c r="A14" s="3">
        <v>11</v>
      </c>
      <c r="B14" s="7" t="s">
        <v>30</v>
      </c>
      <c r="C14" s="4" t="s">
        <v>55</v>
      </c>
      <c r="D14" s="4" t="s">
        <v>56</v>
      </c>
      <c r="E14" s="3" t="s">
        <v>13</v>
      </c>
      <c r="F14" s="4" t="s">
        <v>42</v>
      </c>
      <c r="G14" s="4" t="s">
        <v>15</v>
      </c>
      <c r="H14" s="4" t="s">
        <v>15</v>
      </c>
    </row>
    <row r="15" ht="30" customHeight="1" spans="1:8">
      <c r="A15" s="3">
        <v>12</v>
      </c>
      <c r="B15" s="7" t="s">
        <v>30</v>
      </c>
      <c r="C15" s="4" t="s">
        <v>57</v>
      </c>
      <c r="D15" s="4" t="s">
        <v>58</v>
      </c>
      <c r="E15" s="3" t="s">
        <v>13</v>
      </c>
      <c r="F15" s="4" t="s">
        <v>42</v>
      </c>
      <c r="G15" s="4" t="s">
        <v>59</v>
      </c>
      <c r="H15" s="4" t="s">
        <v>15</v>
      </c>
    </row>
    <row r="16" ht="30" customHeight="1" spans="1:8">
      <c r="A16" s="3">
        <v>13</v>
      </c>
      <c r="B16" s="7" t="s">
        <v>30</v>
      </c>
      <c r="C16" s="4" t="s">
        <v>60</v>
      </c>
      <c r="D16" s="4" t="s">
        <v>61</v>
      </c>
      <c r="E16" s="3" t="s">
        <v>13</v>
      </c>
      <c r="F16" s="4" t="s">
        <v>42</v>
      </c>
      <c r="G16" s="4" t="s">
        <v>62</v>
      </c>
      <c r="H16" s="4" t="s">
        <v>15</v>
      </c>
    </row>
    <row r="17" ht="31" customHeight="1" spans="1:8">
      <c r="A17" s="3">
        <v>14</v>
      </c>
      <c r="B17" s="8" t="s">
        <v>63</v>
      </c>
      <c r="C17" s="4" t="s">
        <v>31</v>
      </c>
      <c r="D17" s="4" t="s">
        <v>64</v>
      </c>
      <c r="E17" s="3" t="s">
        <v>65</v>
      </c>
      <c r="F17" s="4" t="s">
        <v>66</v>
      </c>
      <c r="G17" s="4" t="s">
        <v>15</v>
      </c>
      <c r="H17" s="4" t="s">
        <v>67</v>
      </c>
    </row>
    <row r="18" ht="33" customHeight="1" spans="1:8">
      <c r="A18" s="3">
        <v>15</v>
      </c>
      <c r="B18" s="8" t="s">
        <v>63</v>
      </c>
      <c r="C18" s="4" t="s">
        <v>68</v>
      </c>
      <c r="D18" s="4" t="s">
        <v>69</v>
      </c>
      <c r="E18" s="3" t="s">
        <v>65</v>
      </c>
      <c r="F18" s="4" t="s">
        <v>70</v>
      </c>
      <c r="G18" s="4" t="s">
        <v>71</v>
      </c>
      <c r="H18" s="4" t="s">
        <v>72</v>
      </c>
    </row>
    <row r="19" ht="30" customHeight="1" spans="1:8">
      <c r="A19" s="3">
        <v>16</v>
      </c>
      <c r="B19" s="8" t="s">
        <v>63</v>
      </c>
      <c r="C19" s="4" t="s">
        <v>73</v>
      </c>
      <c r="D19" s="4" t="s">
        <v>74</v>
      </c>
      <c r="E19" s="3" t="s">
        <v>65</v>
      </c>
      <c r="F19" s="4" t="s">
        <v>70</v>
      </c>
      <c r="G19" s="4" t="s">
        <v>75</v>
      </c>
      <c r="H19" s="4" t="s">
        <v>76</v>
      </c>
    </row>
    <row r="20" ht="30" customHeight="1" spans="1:8">
      <c r="A20" s="3">
        <v>17</v>
      </c>
      <c r="B20" s="8" t="s">
        <v>63</v>
      </c>
      <c r="C20" s="4" t="s">
        <v>77</v>
      </c>
      <c r="D20" s="4" t="s">
        <v>78</v>
      </c>
      <c r="E20" s="3" t="s">
        <v>65</v>
      </c>
      <c r="F20" s="4" t="s">
        <v>70</v>
      </c>
      <c r="G20" s="4" t="s">
        <v>79</v>
      </c>
      <c r="H20" s="4" t="s">
        <v>80</v>
      </c>
    </row>
    <row r="21" ht="30" customHeight="1" spans="1:8">
      <c r="A21" s="3">
        <v>18</v>
      </c>
      <c r="B21" s="8" t="s">
        <v>63</v>
      </c>
      <c r="C21" s="4" t="s">
        <v>81</v>
      </c>
      <c r="D21" s="4" t="s">
        <v>82</v>
      </c>
      <c r="E21" s="3" t="s">
        <v>65</v>
      </c>
      <c r="F21" s="4" t="s">
        <v>70</v>
      </c>
      <c r="G21" s="4" t="s">
        <v>83</v>
      </c>
      <c r="H21" s="4" t="s">
        <v>15</v>
      </c>
    </row>
    <row r="22" ht="31" customHeight="1" spans="1:8">
      <c r="A22" s="3">
        <v>19</v>
      </c>
      <c r="B22" s="8" t="s">
        <v>63</v>
      </c>
      <c r="C22" s="4" t="s">
        <v>84</v>
      </c>
      <c r="D22" s="4" t="s">
        <v>85</v>
      </c>
      <c r="E22" s="3" t="s">
        <v>65</v>
      </c>
      <c r="F22" s="4" t="s">
        <v>70</v>
      </c>
      <c r="G22" s="4" t="s">
        <v>86</v>
      </c>
      <c r="H22" s="4" t="s">
        <v>87</v>
      </c>
    </row>
    <row r="23" ht="30" customHeight="1" spans="1:8">
      <c r="A23" s="3">
        <v>20</v>
      </c>
      <c r="B23" s="8" t="s">
        <v>63</v>
      </c>
      <c r="C23" s="4" t="s">
        <v>88</v>
      </c>
      <c r="D23" s="4" t="s">
        <v>89</v>
      </c>
      <c r="E23" s="3" t="s">
        <v>65</v>
      </c>
      <c r="F23" s="4" t="s">
        <v>70</v>
      </c>
      <c r="G23" s="4" t="s">
        <v>15</v>
      </c>
      <c r="H23" s="4" t="s">
        <v>90</v>
      </c>
    </row>
    <row r="24" ht="30" customHeight="1" spans="1:8">
      <c r="A24" s="3">
        <v>21</v>
      </c>
      <c r="B24" s="8" t="s">
        <v>63</v>
      </c>
      <c r="C24" s="4" t="s">
        <v>91</v>
      </c>
      <c r="D24" s="4" t="s">
        <v>92</v>
      </c>
      <c r="E24" s="3" t="s">
        <v>65</v>
      </c>
      <c r="F24" s="4" t="s">
        <v>93</v>
      </c>
      <c r="G24" s="4" t="s">
        <v>15</v>
      </c>
      <c r="H24" s="4" t="s">
        <v>94</v>
      </c>
    </row>
    <row r="25" ht="30" customHeight="1" spans="1:8">
      <c r="A25" s="3">
        <v>22</v>
      </c>
      <c r="B25" s="8" t="s">
        <v>63</v>
      </c>
      <c r="C25" s="4" t="s">
        <v>95</v>
      </c>
      <c r="D25" s="4" t="s">
        <v>96</v>
      </c>
      <c r="E25" s="3" t="s">
        <v>65</v>
      </c>
      <c r="F25" s="4" t="s">
        <v>70</v>
      </c>
      <c r="G25" s="4" t="s">
        <v>97</v>
      </c>
      <c r="H25" s="4" t="s">
        <v>15</v>
      </c>
    </row>
    <row r="26" ht="30" customHeight="1" spans="1:8">
      <c r="A26" s="3">
        <v>23</v>
      </c>
      <c r="B26" s="8" t="s">
        <v>63</v>
      </c>
      <c r="C26" s="4" t="s">
        <v>98</v>
      </c>
      <c r="D26" s="4" t="s">
        <v>99</v>
      </c>
      <c r="E26" s="3" t="s">
        <v>65</v>
      </c>
      <c r="F26" s="4" t="s">
        <v>70</v>
      </c>
      <c r="G26" s="4" t="s">
        <v>15</v>
      </c>
      <c r="H26" s="4" t="s">
        <v>100</v>
      </c>
    </row>
    <row r="27" ht="30" customHeight="1" spans="1:8">
      <c r="A27" s="3">
        <v>24</v>
      </c>
      <c r="B27" s="8" t="s">
        <v>63</v>
      </c>
      <c r="C27" s="4" t="s">
        <v>101</v>
      </c>
      <c r="D27" s="4" t="s">
        <v>102</v>
      </c>
      <c r="E27" s="3" t="s">
        <v>65</v>
      </c>
      <c r="F27" s="4" t="s">
        <v>103</v>
      </c>
      <c r="G27" s="4" t="s">
        <v>15</v>
      </c>
      <c r="H27" s="4" t="s">
        <v>104</v>
      </c>
    </row>
    <row r="28" ht="32" customHeight="1" spans="1:8">
      <c r="A28" s="3">
        <v>25</v>
      </c>
      <c r="B28" s="9" t="s">
        <v>105</v>
      </c>
      <c r="C28" s="4" t="s">
        <v>106</v>
      </c>
      <c r="D28" s="4" t="s">
        <v>107</v>
      </c>
      <c r="E28" s="3" t="s">
        <v>108</v>
      </c>
      <c r="F28" s="4" t="s">
        <v>109</v>
      </c>
      <c r="G28" s="4" t="s">
        <v>110</v>
      </c>
      <c r="H28" s="4" t="s">
        <v>15</v>
      </c>
    </row>
    <row r="29" ht="32" customHeight="1" spans="1:8">
      <c r="A29" s="3">
        <v>26</v>
      </c>
      <c r="B29" s="9" t="s">
        <v>105</v>
      </c>
      <c r="C29" s="4" t="s">
        <v>111</v>
      </c>
      <c r="D29" s="4" t="s">
        <v>112</v>
      </c>
      <c r="E29" s="3" t="s">
        <v>108</v>
      </c>
      <c r="F29" s="4" t="s">
        <v>113</v>
      </c>
      <c r="G29" s="4" t="s">
        <v>114</v>
      </c>
      <c r="H29" s="4" t="s">
        <v>15</v>
      </c>
    </row>
    <row r="30" ht="30" customHeight="1" spans="1:8">
      <c r="A30" s="3">
        <v>27</v>
      </c>
      <c r="B30" s="9" t="s">
        <v>105</v>
      </c>
      <c r="C30" s="4" t="s">
        <v>115</v>
      </c>
      <c r="D30" s="4" t="s">
        <v>116</v>
      </c>
      <c r="E30" s="3" t="s">
        <v>108</v>
      </c>
      <c r="F30" s="4" t="s">
        <v>109</v>
      </c>
      <c r="G30" s="4" t="s">
        <v>15</v>
      </c>
      <c r="H30" s="4" t="s">
        <v>15</v>
      </c>
    </row>
    <row r="31" ht="30" customHeight="1" spans="1:8">
      <c r="A31" s="3">
        <v>28</v>
      </c>
      <c r="B31" s="9" t="s">
        <v>105</v>
      </c>
      <c r="C31" s="4" t="s">
        <v>117</v>
      </c>
      <c r="D31" s="4" t="s">
        <v>118</v>
      </c>
      <c r="E31" s="3" t="s">
        <v>108</v>
      </c>
      <c r="F31" s="4" t="s">
        <v>42</v>
      </c>
      <c r="G31" s="4" t="s">
        <v>119</v>
      </c>
      <c r="H31" s="4" t="s">
        <v>15</v>
      </c>
    </row>
    <row r="32" ht="30" customHeight="1" spans="1:8">
      <c r="A32" s="3">
        <v>29</v>
      </c>
      <c r="B32" s="9" t="s">
        <v>105</v>
      </c>
      <c r="C32" s="4" t="s">
        <v>120</v>
      </c>
      <c r="D32" s="4" t="s">
        <v>121</v>
      </c>
      <c r="E32" s="3" t="s">
        <v>108</v>
      </c>
      <c r="F32" s="4" t="s">
        <v>122</v>
      </c>
      <c r="G32" s="4" t="s">
        <v>15</v>
      </c>
      <c r="H32" s="4" t="s">
        <v>123</v>
      </c>
    </row>
    <row r="33" ht="30" customHeight="1" spans="1:8">
      <c r="A33" s="3">
        <v>30</v>
      </c>
      <c r="B33" s="10" t="s">
        <v>124</v>
      </c>
      <c r="C33" s="4" t="s">
        <v>125</v>
      </c>
      <c r="D33" s="4" t="s">
        <v>126</v>
      </c>
      <c r="E33" s="3" t="s">
        <v>65</v>
      </c>
      <c r="F33" s="4" t="s">
        <v>42</v>
      </c>
      <c r="G33" s="4" t="s">
        <v>15</v>
      </c>
      <c r="H33" s="4" t="s">
        <v>15</v>
      </c>
    </row>
    <row r="34" ht="30" customHeight="1" spans="1:8">
      <c r="A34" s="3">
        <v>31</v>
      </c>
      <c r="B34" s="10" t="s">
        <v>124</v>
      </c>
      <c r="C34" s="4" t="s">
        <v>127</v>
      </c>
      <c r="D34" s="4" t="s">
        <v>128</v>
      </c>
      <c r="E34" s="3" t="s">
        <v>65</v>
      </c>
      <c r="F34" s="4" t="s">
        <v>129</v>
      </c>
      <c r="G34" s="4" t="s">
        <v>15</v>
      </c>
      <c r="H34" s="4" t="s">
        <v>15</v>
      </c>
    </row>
    <row r="35" ht="31" customHeight="1" spans="1:8">
      <c r="A35" s="3">
        <v>32</v>
      </c>
      <c r="B35" s="10" t="s">
        <v>124</v>
      </c>
      <c r="C35" s="4" t="s">
        <v>130</v>
      </c>
      <c r="D35" s="4" t="s">
        <v>131</v>
      </c>
      <c r="E35" s="3" t="s">
        <v>65</v>
      </c>
      <c r="F35" s="4" t="s">
        <v>42</v>
      </c>
      <c r="G35" s="4" t="s">
        <v>132</v>
      </c>
      <c r="H35" s="4" t="s">
        <v>15</v>
      </c>
    </row>
    <row r="36" ht="30" customHeight="1" spans="1:8">
      <c r="A36" s="3">
        <v>33</v>
      </c>
      <c r="B36" s="10" t="s">
        <v>124</v>
      </c>
      <c r="C36" s="4" t="s">
        <v>133</v>
      </c>
      <c r="D36" s="4" t="s">
        <v>134</v>
      </c>
      <c r="E36" s="3" t="s">
        <v>13</v>
      </c>
      <c r="F36" s="4" t="s">
        <v>135</v>
      </c>
      <c r="G36" s="4" t="s">
        <v>15</v>
      </c>
      <c r="H36" s="4" t="s">
        <v>15</v>
      </c>
    </row>
    <row r="37" ht="30" customHeight="1" spans="1:8">
      <c r="A37" s="3">
        <v>34</v>
      </c>
      <c r="B37" s="10" t="s">
        <v>124</v>
      </c>
      <c r="C37" s="4" t="s">
        <v>136</v>
      </c>
      <c r="D37" s="4" t="s">
        <v>137</v>
      </c>
      <c r="E37" s="3" t="s">
        <v>65</v>
      </c>
      <c r="F37" s="4" t="s">
        <v>42</v>
      </c>
      <c r="G37" s="4" t="s">
        <v>15</v>
      </c>
      <c r="H37" s="4" t="s">
        <v>15</v>
      </c>
    </row>
    <row r="38" ht="30" customHeight="1" spans="1:8">
      <c r="A38" s="3">
        <v>35</v>
      </c>
      <c r="B38" s="10" t="s">
        <v>124</v>
      </c>
      <c r="C38" s="4" t="s">
        <v>138</v>
      </c>
      <c r="D38" s="4" t="s">
        <v>139</v>
      </c>
      <c r="E38" s="3" t="s">
        <v>65</v>
      </c>
      <c r="F38" s="4" t="s">
        <v>42</v>
      </c>
      <c r="G38" s="4" t="s">
        <v>15</v>
      </c>
      <c r="H38" s="4" t="s">
        <v>15</v>
      </c>
    </row>
    <row r="39" ht="30" customHeight="1" spans="1:8">
      <c r="A39" s="3">
        <v>36</v>
      </c>
      <c r="B39" s="10" t="s">
        <v>124</v>
      </c>
      <c r="C39" s="4" t="s">
        <v>140</v>
      </c>
      <c r="D39" s="4" t="s">
        <v>141</v>
      </c>
      <c r="E39" s="3" t="s">
        <v>65</v>
      </c>
      <c r="F39" s="4" t="s">
        <v>42</v>
      </c>
      <c r="G39" s="4" t="s">
        <v>15</v>
      </c>
      <c r="H39" s="4" t="s">
        <v>142</v>
      </c>
    </row>
    <row r="40" ht="30" customHeight="1" spans="1:8">
      <c r="A40" s="3">
        <v>37</v>
      </c>
      <c r="B40" s="10" t="s">
        <v>124</v>
      </c>
      <c r="C40" s="4" t="s">
        <v>143</v>
      </c>
      <c r="D40" s="4" t="s">
        <v>144</v>
      </c>
      <c r="E40" s="3" t="s">
        <v>65</v>
      </c>
      <c r="F40" s="4" t="s">
        <v>145</v>
      </c>
      <c r="G40" s="4" t="s">
        <v>146</v>
      </c>
      <c r="H40" s="4" t="s">
        <v>147</v>
      </c>
    </row>
    <row r="41" ht="32" customHeight="1" spans="1:8">
      <c r="A41" s="3">
        <v>38</v>
      </c>
      <c r="B41" s="6" t="s">
        <v>148</v>
      </c>
      <c r="C41" s="4" t="s">
        <v>149</v>
      </c>
      <c r="D41" s="4" t="s">
        <v>150</v>
      </c>
      <c r="E41" s="3" t="s">
        <v>13</v>
      </c>
      <c r="F41" s="4" t="s">
        <v>151</v>
      </c>
      <c r="G41" s="4" t="s">
        <v>15</v>
      </c>
      <c r="H41" s="4" t="s">
        <v>152</v>
      </c>
    </row>
    <row r="42" ht="30" customHeight="1" spans="1:8">
      <c r="A42" s="3">
        <v>39</v>
      </c>
      <c r="B42" s="6" t="s">
        <v>148</v>
      </c>
      <c r="C42" s="4" t="s">
        <v>153</v>
      </c>
      <c r="D42" s="4" t="s">
        <v>154</v>
      </c>
      <c r="E42" s="3" t="s">
        <v>13</v>
      </c>
      <c r="F42" s="4" t="s">
        <v>42</v>
      </c>
      <c r="G42" s="4" t="s">
        <v>155</v>
      </c>
      <c r="H42" s="4" t="s">
        <v>15</v>
      </c>
    </row>
    <row r="43" ht="30" customHeight="1" spans="1:8">
      <c r="A43" s="3">
        <v>40</v>
      </c>
      <c r="B43" s="6" t="s">
        <v>148</v>
      </c>
      <c r="C43" s="4" t="s">
        <v>156</v>
      </c>
      <c r="D43" s="4" t="s">
        <v>157</v>
      </c>
      <c r="E43" s="3" t="s">
        <v>13</v>
      </c>
      <c r="F43" s="4" t="s">
        <v>42</v>
      </c>
      <c r="G43" s="4" t="s">
        <v>15</v>
      </c>
      <c r="H43" s="4" t="s">
        <v>15</v>
      </c>
    </row>
    <row r="44" ht="30" customHeight="1" spans="1:8">
      <c r="A44" s="3">
        <v>41</v>
      </c>
      <c r="B44" s="6" t="s">
        <v>148</v>
      </c>
      <c r="C44" s="4" t="s">
        <v>158</v>
      </c>
      <c r="D44" s="4" t="s">
        <v>159</v>
      </c>
      <c r="E44" s="3" t="s">
        <v>13</v>
      </c>
      <c r="F44" s="4" t="s">
        <v>42</v>
      </c>
      <c r="G44" s="4" t="s">
        <v>15</v>
      </c>
      <c r="H44" s="4" t="s">
        <v>15</v>
      </c>
    </row>
    <row r="45" ht="30" customHeight="1" spans="1:8">
      <c r="A45" s="3">
        <v>42</v>
      </c>
      <c r="B45" s="6" t="s">
        <v>148</v>
      </c>
      <c r="C45" s="4" t="s">
        <v>160</v>
      </c>
      <c r="D45" s="4" t="s">
        <v>161</v>
      </c>
      <c r="E45" s="3" t="s">
        <v>13</v>
      </c>
      <c r="F45" s="4" t="s">
        <v>42</v>
      </c>
      <c r="G45" s="4" t="s">
        <v>15</v>
      </c>
      <c r="H45" s="4" t="s">
        <v>15</v>
      </c>
    </row>
    <row r="46" ht="30" customHeight="1" spans="1:8">
      <c r="A46" s="3">
        <v>43</v>
      </c>
      <c r="B46" s="6" t="s">
        <v>148</v>
      </c>
      <c r="C46" s="4" t="s">
        <v>162</v>
      </c>
      <c r="D46" s="4" t="s">
        <v>163</v>
      </c>
      <c r="E46" s="3" t="s">
        <v>13</v>
      </c>
      <c r="F46" s="4" t="s">
        <v>42</v>
      </c>
      <c r="G46" s="4" t="s">
        <v>97</v>
      </c>
      <c r="H46" s="4" t="s">
        <v>15</v>
      </c>
    </row>
    <row r="47" ht="30" customHeight="1" spans="1:8">
      <c r="A47" s="3">
        <v>44</v>
      </c>
      <c r="B47" s="6" t="s">
        <v>148</v>
      </c>
      <c r="C47" s="4" t="s">
        <v>164</v>
      </c>
      <c r="D47" s="4" t="s">
        <v>165</v>
      </c>
      <c r="E47" s="3" t="s">
        <v>13</v>
      </c>
      <c r="F47" s="4" t="s">
        <v>42</v>
      </c>
      <c r="G47" s="4" t="s">
        <v>15</v>
      </c>
      <c r="H47" s="4" t="s">
        <v>15</v>
      </c>
    </row>
    <row r="48" ht="30" customHeight="1" spans="1:8">
      <c r="A48" s="3">
        <v>45</v>
      </c>
      <c r="B48" s="6" t="s">
        <v>148</v>
      </c>
      <c r="C48" s="4" t="s">
        <v>166</v>
      </c>
      <c r="D48" s="4" t="s">
        <v>167</v>
      </c>
      <c r="E48" s="3" t="s">
        <v>13</v>
      </c>
      <c r="F48" s="4" t="s">
        <v>168</v>
      </c>
      <c r="G48" s="4" t="s">
        <v>15</v>
      </c>
      <c r="H48" s="4" t="s">
        <v>169</v>
      </c>
    </row>
    <row r="49" ht="30" customHeight="1" spans="1:8">
      <c r="A49" s="3">
        <v>46</v>
      </c>
      <c r="B49" s="7" t="s">
        <v>170</v>
      </c>
      <c r="C49" s="4" t="s">
        <v>171</v>
      </c>
      <c r="D49" s="4" t="s">
        <v>172</v>
      </c>
      <c r="E49" s="3" t="s">
        <v>13</v>
      </c>
      <c r="F49" s="4" t="s">
        <v>173</v>
      </c>
      <c r="G49" s="4" t="s">
        <v>97</v>
      </c>
      <c r="H49" s="4" t="s">
        <v>174</v>
      </c>
    </row>
    <row r="50" ht="30" customHeight="1" spans="1:8">
      <c r="A50" s="3">
        <v>47</v>
      </c>
      <c r="B50" s="7" t="s">
        <v>170</v>
      </c>
      <c r="C50" s="4" t="s">
        <v>175</v>
      </c>
      <c r="D50" s="4" t="s">
        <v>176</v>
      </c>
      <c r="E50" s="3" t="s">
        <v>13</v>
      </c>
      <c r="F50" s="4" t="s">
        <v>42</v>
      </c>
      <c r="G50" s="4" t="s">
        <v>177</v>
      </c>
      <c r="H50" s="4" t="s">
        <v>15</v>
      </c>
    </row>
    <row r="51" ht="34" customHeight="1" spans="1:8">
      <c r="A51" s="3">
        <v>48</v>
      </c>
      <c r="B51" s="7" t="s">
        <v>170</v>
      </c>
      <c r="C51" s="4" t="s">
        <v>178</v>
      </c>
      <c r="D51" s="4" t="s">
        <v>179</v>
      </c>
      <c r="E51" s="3" t="s">
        <v>13</v>
      </c>
      <c r="F51" s="4" t="s">
        <v>42</v>
      </c>
      <c r="G51" s="4" t="s">
        <v>15</v>
      </c>
      <c r="H51" s="4" t="s">
        <v>180</v>
      </c>
    </row>
    <row r="52" ht="30" customHeight="1" spans="1:8">
      <c r="A52" s="3">
        <v>49</v>
      </c>
      <c r="B52" s="7" t="s">
        <v>170</v>
      </c>
      <c r="C52" s="4" t="s">
        <v>181</v>
      </c>
      <c r="D52" s="4" t="s">
        <v>182</v>
      </c>
      <c r="E52" s="3" t="s">
        <v>13</v>
      </c>
      <c r="F52" s="4" t="s">
        <v>42</v>
      </c>
      <c r="G52" s="4" t="s">
        <v>15</v>
      </c>
      <c r="H52" s="4" t="s">
        <v>15</v>
      </c>
    </row>
    <row r="53" ht="30" customHeight="1" spans="1:8">
      <c r="A53" s="3">
        <v>50</v>
      </c>
      <c r="B53" s="7" t="s">
        <v>170</v>
      </c>
      <c r="C53" s="4" t="s">
        <v>183</v>
      </c>
      <c r="D53" s="4" t="s">
        <v>184</v>
      </c>
      <c r="E53" s="3" t="s">
        <v>13</v>
      </c>
      <c r="F53" s="4" t="s">
        <v>42</v>
      </c>
      <c r="G53" s="4" t="s">
        <v>185</v>
      </c>
      <c r="H53" s="4" t="s">
        <v>15</v>
      </c>
    </row>
    <row r="54" ht="30" customHeight="1" spans="1:8">
      <c r="A54" s="3">
        <v>51</v>
      </c>
      <c r="B54" s="7" t="s">
        <v>170</v>
      </c>
      <c r="C54" s="4" t="s">
        <v>186</v>
      </c>
      <c r="D54" s="4" t="s">
        <v>187</v>
      </c>
      <c r="E54" s="3" t="s">
        <v>13</v>
      </c>
      <c r="F54" s="4" t="s">
        <v>188</v>
      </c>
      <c r="G54" s="4" t="s">
        <v>15</v>
      </c>
      <c r="H54" s="4" t="s">
        <v>189</v>
      </c>
    </row>
    <row r="55" ht="34" customHeight="1" spans="1:8">
      <c r="A55" s="3">
        <v>52</v>
      </c>
      <c r="B55" s="8" t="s">
        <v>190</v>
      </c>
      <c r="C55" s="4" t="s">
        <v>191</v>
      </c>
      <c r="D55" s="4" t="s">
        <v>192</v>
      </c>
      <c r="E55" s="3" t="s">
        <v>13</v>
      </c>
      <c r="F55" s="4" t="s">
        <v>193</v>
      </c>
      <c r="G55" s="4" t="s">
        <v>15</v>
      </c>
      <c r="H55" s="4" t="s">
        <v>194</v>
      </c>
    </row>
    <row r="56" ht="30" customHeight="1" spans="1:8">
      <c r="A56" s="3">
        <v>53</v>
      </c>
      <c r="B56" s="8" t="s">
        <v>190</v>
      </c>
      <c r="C56" s="4" t="s">
        <v>195</v>
      </c>
      <c r="D56" s="4" t="s">
        <v>196</v>
      </c>
      <c r="E56" s="3" t="s">
        <v>13</v>
      </c>
      <c r="F56" s="4" t="s">
        <v>42</v>
      </c>
      <c r="G56" s="4" t="s">
        <v>97</v>
      </c>
      <c r="H56" s="4" t="s">
        <v>15</v>
      </c>
    </row>
    <row r="57" ht="30" customHeight="1" spans="1:8">
      <c r="A57" s="3">
        <v>54</v>
      </c>
      <c r="B57" s="8" t="s">
        <v>190</v>
      </c>
      <c r="C57" s="4" t="s">
        <v>197</v>
      </c>
      <c r="D57" s="4" t="s">
        <v>198</v>
      </c>
      <c r="E57" s="3" t="s">
        <v>13</v>
      </c>
      <c r="F57" s="4" t="s">
        <v>42</v>
      </c>
      <c r="G57" s="4" t="s">
        <v>199</v>
      </c>
      <c r="H57" s="4" t="s">
        <v>15</v>
      </c>
    </row>
    <row r="58" ht="30" customHeight="1" spans="1:8">
      <c r="A58" s="3">
        <v>55</v>
      </c>
      <c r="B58" s="8" t="s">
        <v>190</v>
      </c>
      <c r="C58" s="4" t="s">
        <v>200</v>
      </c>
      <c r="D58" s="4" t="s">
        <v>201</v>
      </c>
      <c r="E58" s="3" t="s">
        <v>13</v>
      </c>
      <c r="F58" s="4" t="s">
        <v>42</v>
      </c>
      <c r="G58" s="4" t="s">
        <v>202</v>
      </c>
      <c r="H58" s="4" t="s">
        <v>15</v>
      </c>
    </row>
    <row r="59" ht="30" customHeight="1" spans="1:8">
      <c r="A59" s="3">
        <v>56</v>
      </c>
      <c r="B59" s="8" t="s">
        <v>190</v>
      </c>
      <c r="C59" s="4" t="s">
        <v>203</v>
      </c>
      <c r="D59" s="4" t="s">
        <v>204</v>
      </c>
      <c r="E59" s="3" t="s">
        <v>13</v>
      </c>
      <c r="F59" s="4" t="s">
        <v>42</v>
      </c>
      <c r="G59" s="4" t="s">
        <v>205</v>
      </c>
      <c r="H59" s="4" t="s">
        <v>15</v>
      </c>
    </row>
    <row r="60" ht="30" customHeight="1" spans="1:8">
      <c r="A60" s="3">
        <v>57</v>
      </c>
      <c r="B60" s="8" t="s">
        <v>190</v>
      </c>
      <c r="C60" s="4" t="s">
        <v>206</v>
      </c>
      <c r="D60" s="4" t="s">
        <v>207</v>
      </c>
      <c r="E60" s="3" t="s">
        <v>13</v>
      </c>
      <c r="F60" s="4" t="s">
        <v>42</v>
      </c>
      <c r="G60" s="4" t="s">
        <v>15</v>
      </c>
      <c r="H60" s="4" t="s">
        <v>15</v>
      </c>
    </row>
    <row r="61" ht="30" customHeight="1" spans="1:8">
      <c r="A61" s="3">
        <v>58</v>
      </c>
      <c r="B61" s="9" t="s">
        <v>208</v>
      </c>
      <c r="C61" s="4" t="s">
        <v>209</v>
      </c>
      <c r="D61" s="4" t="s">
        <v>210</v>
      </c>
      <c r="E61" s="3" t="s">
        <v>13</v>
      </c>
      <c r="F61" s="4" t="s">
        <v>211</v>
      </c>
      <c r="G61" s="4" t="s">
        <v>15</v>
      </c>
      <c r="H61" s="4" t="s">
        <v>15</v>
      </c>
    </row>
    <row r="62" ht="30" customHeight="1" spans="1:8">
      <c r="A62" s="3">
        <v>59</v>
      </c>
      <c r="B62" s="9" t="s">
        <v>208</v>
      </c>
      <c r="C62" s="4" t="s">
        <v>212</v>
      </c>
      <c r="D62" s="4" t="s">
        <v>213</v>
      </c>
      <c r="E62" s="3" t="s">
        <v>13</v>
      </c>
      <c r="F62" s="4" t="s">
        <v>42</v>
      </c>
      <c r="G62" s="4" t="s">
        <v>214</v>
      </c>
      <c r="H62" s="4" t="s">
        <v>15</v>
      </c>
    </row>
    <row r="63" ht="30" customHeight="1" spans="1:8">
      <c r="A63" s="3">
        <v>60</v>
      </c>
      <c r="B63" s="9" t="s">
        <v>208</v>
      </c>
      <c r="C63" s="4" t="s">
        <v>215</v>
      </c>
      <c r="D63" s="4" t="s">
        <v>216</v>
      </c>
      <c r="E63" s="3" t="s">
        <v>13</v>
      </c>
      <c r="F63" s="4" t="s">
        <v>42</v>
      </c>
      <c r="G63" s="4" t="s">
        <v>54</v>
      </c>
      <c r="H63" s="4" t="s">
        <v>15</v>
      </c>
    </row>
    <row r="64" ht="30" customHeight="1" spans="1:8">
      <c r="A64" s="3">
        <v>61</v>
      </c>
      <c r="B64" s="9" t="s">
        <v>208</v>
      </c>
      <c r="C64" s="4" t="s">
        <v>217</v>
      </c>
      <c r="D64" s="4" t="s">
        <v>218</v>
      </c>
      <c r="E64" s="3" t="s">
        <v>13</v>
      </c>
      <c r="F64" s="4" t="s">
        <v>42</v>
      </c>
      <c r="G64" s="4" t="s">
        <v>219</v>
      </c>
      <c r="H64" s="4" t="s">
        <v>15</v>
      </c>
    </row>
    <row r="65" ht="30" customHeight="1" spans="1:8">
      <c r="A65" s="3">
        <v>62</v>
      </c>
      <c r="B65" s="9" t="s">
        <v>208</v>
      </c>
      <c r="C65" s="4" t="s">
        <v>220</v>
      </c>
      <c r="D65" s="4" t="s">
        <v>221</v>
      </c>
      <c r="E65" s="3" t="s">
        <v>13</v>
      </c>
      <c r="F65" s="4" t="s">
        <v>42</v>
      </c>
      <c r="G65" s="4" t="s">
        <v>15</v>
      </c>
      <c r="H65" s="4" t="s">
        <v>222</v>
      </c>
    </row>
    <row r="66" ht="30" customHeight="1" spans="1:8">
      <c r="A66" s="3">
        <v>63</v>
      </c>
      <c r="B66" s="9" t="s">
        <v>208</v>
      </c>
      <c r="C66" s="4" t="s">
        <v>223</v>
      </c>
      <c r="D66" s="4" t="s">
        <v>224</v>
      </c>
      <c r="E66" s="3" t="s">
        <v>13</v>
      </c>
      <c r="F66" s="4" t="s">
        <v>42</v>
      </c>
      <c r="G66" s="4" t="s">
        <v>225</v>
      </c>
      <c r="H66" s="4" t="s">
        <v>15</v>
      </c>
    </row>
    <row r="67" ht="30" customHeight="1" spans="1:8">
      <c r="A67" s="3">
        <v>64</v>
      </c>
      <c r="B67" s="11" t="s">
        <v>226</v>
      </c>
      <c r="C67" s="4" t="s">
        <v>227</v>
      </c>
      <c r="D67" s="4" t="s">
        <v>228</v>
      </c>
      <c r="E67" s="3" t="s">
        <v>13</v>
      </c>
      <c r="F67" s="4" t="s">
        <v>229</v>
      </c>
      <c r="G67" s="4" t="s">
        <v>230</v>
      </c>
      <c r="H67" s="4" t="s">
        <v>231</v>
      </c>
    </row>
    <row r="68" ht="30" customHeight="1" spans="1:8">
      <c r="A68" s="3">
        <v>65</v>
      </c>
      <c r="B68" s="11" t="s">
        <v>226</v>
      </c>
      <c r="C68" s="4" t="s">
        <v>232</v>
      </c>
      <c r="D68" s="4" t="s">
        <v>233</v>
      </c>
      <c r="E68" s="3" t="s">
        <v>13</v>
      </c>
      <c r="F68" s="4" t="s">
        <v>234</v>
      </c>
      <c r="G68" s="4" t="s">
        <v>235</v>
      </c>
      <c r="H68" s="4" t="s">
        <v>15</v>
      </c>
    </row>
    <row r="69" ht="30" customHeight="1" spans="1:8">
      <c r="A69" s="3">
        <v>66</v>
      </c>
      <c r="B69" s="11" t="s">
        <v>226</v>
      </c>
      <c r="C69" s="4" t="s">
        <v>236</v>
      </c>
      <c r="D69" s="4" t="s">
        <v>237</v>
      </c>
      <c r="E69" s="3" t="s">
        <v>13</v>
      </c>
      <c r="F69" s="4" t="s">
        <v>234</v>
      </c>
      <c r="G69" s="4" t="s">
        <v>97</v>
      </c>
      <c r="H69" s="4" t="s">
        <v>15</v>
      </c>
    </row>
    <row r="70" ht="30" customHeight="1" spans="1:8">
      <c r="A70" s="3">
        <v>67</v>
      </c>
      <c r="B70" s="11" t="s">
        <v>226</v>
      </c>
      <c r="C70" s="4" t="s">
        <v>238</v>
      </c>
      <c r="D70" s="4" t="s">
        <v>239</v>
      </c>
      <c r="E70" s="3" t="s">
        <v>13</v>
      </c>
      <c r="F70" s="4" t="s">
        <v>240</v>
      </c>
      <c r="G70" s="4" t="s">
        <v>241</v>
      </c>
      <c r="H70" s="4" t="s">
        <v>15</v>
      </c>
    </row>
    <row r="71" ht="30" customHeight="1" spans="1:8">
      <c r="A71" s="3">
        <v>68</v>
      </c>
      <c r="B71" s="11" t="s">
        <v>226</v>
      </c>
      <c r="C71" s="4" t="s">
        <v>242</v>
      </c>
      <c r="D71" s="4" t="s">
        <v>243</v>
      </c>
      <c r="E71" s="3" t="s">
        <v>13</v>
      </c>
      <c r="F71" s="4" t="s">
        <v>244</v>
      </c>
      <c r="G71" s="4" t="s">
        <v>245</v>
      </c>
      <c r="H71" s="4" t="s">
        <v>246</v>
      </c>
    </row>
    <row r="72" ht="34" customHeight="1" spans="1:8">
      <c r="A72" s="3">
        <v>69</v>
      </c>
      <c r="B72" s="7" t="s">
        <v>247</v>
      </c>
      <c r="C72" s="4" t="s">
        <v>248</v>
      </c>
      <c r="D72" s="4" t="s">
        <v>249</v>
      </c>
      <c r="E72" s="3" t="s">
        <v>13</v>
      </c>
      <c r="F72" s="4" t="s">
        <v>42</v>
      </c>
      <c r="G72" s="4" t="s">
        <v>15</v>
      </c>
      <c r="H72" s="4" t="s">
        <v>250</v>
      </c>
    </row>
    <row r="73" ht="31" customHeight="1" spans="1:8">
      <c r="A73" s="3">
        <v>70</v>
      </c>
      <c r="B73" s="7" t="s">
        <v>247</v>
      </c>
      <c r="C73" s="4" t="s">
        <v>251</v>
      </c>
      <c r="D73" s="4" t="s">
        <v>252</v>
      </c>
      <c r="E73" s="3" t="s">
        <v>13</v>
      </c>
      <c r="F73" s="4" t="s">
        <v>42</v>
      </c>
      <c r="G73" s="4" t="s">
        <v>71</v>
      </c>
      <c r="H73" s="4" t="s">
        <v>253</v>
      </c>
    </row>
    <row r="74" ht="30" customHeight="1" spans="1:8">
      <c r="A74" s="3">
        <v>71</v>
      </c>
      <c r="B74" s="7" t="s">
        <v>247</v>
      </c>
      <c r="C74" s="4" t="s">
        <v>254</v>
      </c>
      <c r="D74" s="4" t="s">
        <v>255</v>
      </c>
      <c r="E74" s="3" t="s">
        <v>13</v>
      </c>
      <c r="F74" s="4" t="s">
        <v>42</v>
      </c>
      <c r="G74" s="4" t="s">
        <v>15</v>
      </c>
      <c r="H74" s="4" t="s">
        <v>15</v>
      </c>
    </row>
    <row r="75" ht="30" customHeight="1" spans="1:8">
      <c r="A75" s="3">
        <v>72</v>
      </c>
      <c r="B75" s="7" t="s">
        <v>247</v>
      </c>
      <c r="C75" s="4" t="s">
        <v>256</v>
      </c>
      <c r="D75" s="4" t="s">
        <v>257</v>
      </c>
      <c r="E75" s="3" t="s">
        <v>13</v>
      </c>
      <c r="F75" s="4" t="s">
        <v>42</v>
      </c>
      <c r="G75" s="4" t="s">
        <v>54</v>
      </c>
      <c r="H75" s="4" t="s">
        <v>15</v>
      </c>
    </row>
    <row r="76" ht="30" customHeight="1" spans="1:8">
      <c r="A76" s="3">
        <v>73</v>
      </c>
      <c r="B76" s="7" t="s">
        <v>247</v>
      </c>
      <c r="C76" s="4" t="s">
        <v>258</v>
      </c>
      <c r="D76" s="4" t="s">
        <v>259</v>
      </c>
      <c r="E76" s="3" t="s">
        <v>13</v>
      </c>
      <c r="F76" s="4" t="s">
        <v>42</v>
      </c>
      <c r="G76" s="4" t="s">
        <v>260</v>
      </c>
      <c r="H76" s="4" t="s">
        <v>15</v>
      </c>
    </row>
    <row r="77" ht="30" customHeight="1" spans="1:8">
      <c r="A77" s="3">
        <v>74</v>
      </c>
      <c r="B77" s="7" t="s">
        <v>247</v>
      </c>
      <c r="C77" s="4" t="s">
        <v>261</v>
      </c>
      <c r="D77" s="4" t="s">
        <v>262</v>
      </c>
      <c r="E77" s="3" t="s">
        <v>13</v>
      </c>
      <c r="F77" s="4" t="s">
        <v>42</v>
      </c>
      <c r="G77" s="4" t="s">
        <v>15</v>
      </c>
      <c r="H77" s="4" t="s">
        <v>263</v>
      </c>
    </row>
  </sheetData>
  <mergeCells count="2">
    <mergeCell ref="A1:H1"/>
    <mergeCell ref="A2:H2"/>
  </mergeCells>
  <dataValidations count="1">
    <dataValidation type="list" allowBlank="1" showErrorMessage="1" sqref="E4:E77">
      <formula1>"新建,利旧改造,系统对接,新建/利旧,新建/对接,新建+利旧,服务,商务"</formula1>
    </dataValidation>
  </dataValidations>
  <pageMargins left="0.75" right="0.75" top="1" bottom="1" header="0.511811023622047" footer="0.511811023622047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 summaryRight="0"/>
  </sheetPr>
  <dimension ref="A1:E21"/>
  <sheetViews>
    <sheetView workbookViewId="0">
      <pane ySplit="2" topLeftCell="A8" activePane="bottomLeft" state="frozen"/>
      <selection/>
      <selection pane="bottomLeft" activeCell="D27" sqref="D27"/>
    </sheetView>
  </sheetViews>
  <sheetFormatPr defaultColWidth="8" defaultRowHeight="14.25" outlineLevelCol="4"/>
  <cols>
    <col min="1" max="1" width="6" customWidth="1"/>
    <col min="2" max="2" width="30" customWidth="1"/>
    <col min="3" max="3" width="14" customWidth="1"/>
    <col min="4" max="4" width="25.125" customWidth="1"/>
    <col min="5" max="5" width="38" customWidth="1"/>
  </cols>
  <sheetData>
    <row r="1" ht="32" customHeight="1" spans="1:5">
      <c r="A1" s="1" t="s">
        <v>264</v>
      </c>
      <c r="B1" s="1"/>
      <c r="C1" s="1"/>
      <c r="D1" s="1"/>
      <c r="E1" s="1"/>
    </row>
    <row r="2" ht="30" customHeight="1" spans="1:5">
      <c r="A2" s="2" t="s">
        <v>2</v>
      </c>
      <c r="B2" s="2" t="s">
        <v>265</v>
      </c>
      <c r="C2" s="2" t="s">
        <v>6</v>
      </c>
      <c r="D2" s="2" t="s">
        <v>266</v>
      </c>
      <c r="E2" s="2" t="s">
        <v>267</v>
      </c>
    </row>
    <row r="3" ht="40" customHeight="1" spans="1:5">
      <c r="A3" s="3">
        <v>1</v>
      </c>
      <c r="B3" s="4" t="s">
        <v>268</v>
      </c>
      <c r="C3" s="3" t="s">
        <v>13</v>
      </c>
      <c r="D3" s="3" t="s">
        <v>269</v>
      </c>
      <c r="E3" s="4" t="s">
        <v>270</v>
      </c>
    </row>
    <row r="4" ht="28" customHeight="1" spans="1:5">
      <c r="A4" s="3">
        <v>2</v>
      </c>
      <c r="B4" s="4" t="s">
        <v>271</v>
      </c>
      <c r="C4" s="3" t="s">
        <v>65</v>
      </c>
      <c r="D4" s="3" t="s">
        <v>272</v>
      </c>
      <c r="E4" s="4" t="s">
        <v>273</v>
      </c>
    </row>
    <row r="5" ht="28" customHeight="1" spans="1:5">
      <c r="A5" s="3">
        <v>3</v>
      </c>
      <c r="B5" s="4" t="s">
        <v>274</v>
      </c>
      <c r="C5" s="3" t="s">
        <v>108</v>
      </c>
      <c r="D5" s="3" t="s">
        <v>275</v>
      </c>
      <c r="E5" s="4" t="s">
        <v>276</v>
      </c>
    </row>
    <row r="6" ht="28" customHeight="1" spans="1:5">
      <c r="A6" s="3">
        <v>4</v>
      </c>
      <c r="B6" s="4" t="s">
        <v>277</v>
      </c>
      <c r="C6" s="3" t="s">
        <v>65</v>
      </c>
      <c r="D6" s="3" t="s">
        <v>278</v>
      </c>
      <c r="E6" s="4" t="s">
        <v>279</v>
      </c>
    </row>
    <row r="7" ht="28" customHeight="1" spans="1:5">
      <c r="A7" s="3">
        <v>5</v>
      </c>
      <c r="B7" s="4" t="s">
        <v>280</v>
      </c>
      <c r="C7" s="3" t="s">
        <v>13</v>
      </c>
      <c r="D7" s="3" t="s">
        <v>281</v>
      </c>
      <c r="E7" s="4" t="s">
        <v>282</v>
      </c>
    </row>
    <row r="8" ht="28" customHeight="1" spans="1:5">
      <c r="A8" s="3">
        <v>6</v>
      </c>
      <c r="B8" s="4" t="s">
        <v>283</v>
      </c>
      <c r="C8" s="3" t="s">
        <v>13</v>
      </c>
      <c r="D8" s="3" t="s">
        <v>284</v>
      </c>
      <c r="E8" s="4" t="s">
        <v>285</v>
      </c>
    </row>
    <row r="9" ht="28" customHeight="1" spans="1:5">
      <c r="A9" s="3">
        <v>7</v>
      </c>
      <c r="B9" s="4" t="s">
        <v>286</v>
      </c>
      <c r="C9" s="3" t="s">
        <v>13</v>
      </c>
      <c r="D9" s="3" t="s">
        <v>287</v>
      </c>
      <c r="E9" s="4" t="s">
        <v>288</v>
      </c>
    </row>
    <row r="10" ht="28" customHeight="1" spans="1:5">
      <c r="A10" s="3">
        <v>8</v>
      </c>
      <c r="B10" s="4" t="s">
        <v>289</v>
      </c>
      <c r="C10" s="3" t="s">
        <v>13</v>
      </c>
      <c r="D10" s="3" t="s">
        <v>290</v>
      </c>
      <c r="E10" s="4" t="s">
        <v>291</v>
      </c>
    </row>
    <row r="11" ht="28" customHeight="1" spans="1:5">
      <c r="A11" s="3">
        <v>9</v>
      </c>
      <c r="B11" s="4" t="s">
        <v>292</v>
      </c>
      <c r="C11" s="3" t="s">
        <v>13</v>
      </c>
      <c r="D11" s="3" t="s">
        <v>293</v>
      </c>
      <c r="E11" s="4" t="s">
        <v>294</v>
      </c>
    </row>
    <row r="12" ht="28" customHeight="1" spans="1:5">
      <c r="A12" s="3">
        <v>10</v>
      </c>
      <c r="B12" s="4" t="s">
        <v>295</v>
      </c>
      <c r="C12" s="3" t="s">
        <v>13</v>
      </c>
      <c r="D12" s="3" t="s">
        <v>296</v>
      </c>
      <c r="E12" s="4" t="s">
        <v>250</v>
      </c>
    </row>
    <row r="13" ht="28" customHeight="1" spans="1:5">
      <c r="A13" s="3">
        <v>11</v>
      </c>
      <c r="B13" s="4" t="s">
        <v>297</v>
      </c>
      <c r="C13" s="3" t="s">
        <v>298</v>
      </c>
      <c r="D13" s="3" t="s">
        <v>299</v>
      </c>
      <c r="E13" s="4" t="s">
        <v>300</v>
      </c>
    </row>
    <row r="14" ht="28" customHeight="1" spans="1:5">
      <c r="A14" s="3">
        <v>12</v>
      </c>
      <c r="B14" s="4" t="s">
        <v>301</v>
      </c>
      <c r="C14" s="3" t="s">
        <v>13</v>
      </c>
      <c r="D14" s="3" t="s">
        <v>302</v>
      </c>
      <c r="E14" s="4" t="s">
        <v>303</v>
      </c>
    </row>
    <row r="15" ht="28" customHeight="1" spans="1:5">
      <c r="A15" s="3">
        <v>13</v>
      </c>
      <c r="B15" s="4" t="s">
        <v>304</v>
      </c>
      <c r="C15" s="3" t="s">
        <v>13</v>
      </c>
      <c r="D15" s="3" t="s">
        <v>305</v>
      </c>
      <c r="E15" s="4" t="s">
        <v>306</v>
      </c>
    </row>
    <row r="16" ht="28" customHeight="1" spans="1:5">
      <c r="A16" s="3">
        <v>14</v>
      </c>
      <c r="B16" s="4" t="s">
        <v>307</v>
      </c>
      <c r="C16" s="3" t="s">
        <v>65</v>
      </c>
      <c r="D16" s="3" t="s">
        <v>308</v>
      </c>
      <c r="E16" s="4" t="s">
        <v>309</v>
      </c>
    </row>
    <row r="17" ht="28" customHeight="1" spans="1:5">
      <c r="A17" s="3">
        <v>15</v>
      </c>
      <c r="B17" s="4" t="s">
        <v>310</v>
      </c>
      <c r="C17" s="3" t="s">
        <v>13</v>
      </c>
      <c r="D17" s="3" t="s">
        <v>311</v>
      </c>
      <c r="E17" s="4" t="s">
        <v>312</v>
      </c>
    </row>
    <row r="18" ht="33" spans="1:5">
      <c r="A18" s="3">
        <v>16</v>
      </c>
      <c r="B18" s="4" t="s">
        <v>313</v>
      </c>
      <c r="C18" s="3" t="s">
        <v>298</v>
      </c>
      <c r="D18" s="3" t="s">
        <v>314</v>
      </c>
      <c r="E18" s="4" t="s">
        <v>315</v>
      </c>
    </row>
    <row r="19" ht="16.5" spans="1:5">
      <c r="A19" s="3">
        <v>17</v>
      </c>
      <c r="B19" s="4" t="s">
        <v>316</v>
      </c>
      <c r="C19" s="3" t="s">
        <v>317</v>
      </c>
      <c r="D19" s="3" t="s">
        <v>27</v>
      </c>
      <c r="E19" s="4" t="s">
        <v>318</v>
      </c>
    </row>
    <row r="20" ht="16.5" spans="1:5">
      <c r="A20" s="3">
        <v>18</v>
      </c>
      <c r="B20" s="4" t="s">
        <v>319</v>
      </c>
      <c r="C20" s="3" t="s">
        <v>320</v>
      </c>
      <c r="D20" s="3" t="s">
        <v>321</v>
      </c>
      <c r="E20" s="4" t="s">
        <v>322</v>
      </c>
    </row>
    <row r="21" ht="16.5" spans="1:5">
      <c r="A21" s="3">
        <v>19</v>
      </c>
      <c r="B21" s="4" t="s">
        <v>323</v>
      </c>
      <c r="C21" s="3" t="s">
        <v>324</v>
      </c>
      <c r="D21" s="3" t="s">
        <v>27</v>
      </c>
      <c r="E21" s="4" t="s">
        <v>325</v>
      </c>
    </row>
  </sheetData>
  <mergeCells count="1">
    <mergeCell ref="A1:E1"/>
  </mergeCells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需求调研主表</vt:lpstr>
      <vt:lpstr>模块概览与参考规模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胡瑞</cp:lastModifiedBy>
  <dcterms:created xsi:type="dcterms:W3CDTF">2026-08-10T08:47:00Z</dcterms:created>
  <dcterms:modified xsi:type="dcterms:W3CDTF">2026-08-17T08:24:44Z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{"Label":"1","ContentProducer":"001191110102MACQD9K64010000","ProduceID":"7672321638382373844","ReservedCode1":"","ContentPropagator":"","PropagateID":"","ReservedCode2":""}</vt:lpwstr>
  </property>
  <property fmtid="{D5CDD505-2E9C-101B-9397-08002B2CF9AE}" pid="3" name="ICV">
    <vt:lpwstr>0D13F51B4C2649A39D62579F0B95C83B</vt:lpwstr>
  </property>
  <property fmtid="{D5CDD505-2E9C-101B-9397-08002B2CF9AE}" pid="4" name="KSOProductBuildVer">
    <vt:lpwstr>2052-11.8.2.12316</vt:lpwstr>
  </property>
  <property fmtid="{D5CDD505-2E9C-101B-9397-08002B2CF9AE}" pid="5" name="CalculationRule">
    <vt:i4>0</vt:i4>
  </property>
</Properties>
</file>